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60" yWindow="1365" windowWidth="12180" windowHeight="9000" tabRatio="944"/>
  </bookViews>
  <sheets>
    <sheet name="Innholdsfortegnelse" sheetId="2" r:id="rId1"/>
    <sheet name="9.1" sheetId="103" r:id="rId2"/>
    <sheet name="9.2" sheetId="104" r:id="rId3"/>
    <sheet name="9.3" sheetId="105" r:id="rId4"/>
    <sheet name="9.4" sheetId="106" r:id="rId5"/>
    <sheet name="9.5" sheetId="107" r:id="rId6"/>
    <sheet name="9.6" sheetId="108" r:id="rId7"/>
  </sheets>
  <calcPr calcId="124519"/>
</workbook>
</file>

<file path=xl/sharedStrings.xml><?xml version="1.0" encoding="utf-8"?>
<sst xmlns="http://schemas.openxmlformats.org/spreadsheetml/2006/main" count="204" uniqueCount="124">
  <si>
    <t>Sveits</t>
  </si>
  <si>
    <t>Sverige</t>
  </si>
  <si>
    <t>Danmark</t>
  </si>
  <si>
    <t>Tyskland</t>
  </si>
  <si>
    <t>Finland</t>
  </si>
  <si>
    <t>Luxembourg</t>
  </si>
  <si>
    <t>Nederland</t>
  </si>
  <si>
    <t>Belgia</t>
  </si>
  <si>
    <t>Storbritannia</t>
  </si>
  <si>
    <t>Irland</t>
  </si>
  <si>
    <t>Østerrike</t>
  </si>
  <si>
    <t>Island</t>
  </si>
  <si>
    <t>Frankrike</t>
  </si>
  <si>
    <t>EU</t>
  </si>
  <si>
    <t>Slovenia</t>
  </si>
  <si>
    <t>Estland</t>
  </si>
  <si>
    <t>Kypros</t>
  </si>
  <si>
    <t>Norge</t>
  </si>
  <si>
    <t>Italia</t>
  </si>
  <si>
    <t>Tsjekkia</t>
  </si>
  <si>
    <t>Spania</t>
  </si>
  <si>
    <t>Portugal</t>
  </si>
  <si>
    <t>Hellas</t>
  </si>
  <si>
    <t>Serbia</t>
  </si>
  <si>
    <t>Ungarn</t>
  </si>
  <si>
    <t>Slovakia</t>
  </si>
  <si>
    <t>Malta</t>
  </si>
  <si>
    <t>Kroatia</t>
  </si>
  <si>
    <t>Litauen</t>
  </si>
  <si>
    <t>Polen</t>
  </si>
  <si>
    <t>Jugoslavia</t>
  </si>
  <si>
    <t>Romania</t>
  </si>
  <si>
    <t>Tyrkia</t>
  </si>
  <si>
    <t>Latvia</t>
  </si>
  <si>
    <t>Bulgaria</t>
  </si>
  <si>
    <t>Figur 9.1</t>
  </si>
  <si>
    <t>Immaterielle verdier</t>
  </si>
  <si>
    <t>Innovatorer</t>
  </si>
  <si>
    <t>Økonomiske effekter</t>
  </si>
  <si>
    <t>Menneskelige ressurser</t>
  </si>
  <si>
    <t>Forskningssystem</t>
  </si>
  <si>
    <t>Finansiering og støtte</t>
  </si>
  <si>
    <t>Foretaksinvesteringer</t>
  </si>
  <si>
    <t>Kontakter og entreprenørskap</t>
  </si>
  <si>
    <t xml:space="preserve"> </t>
  </si>
  <si>
    <t>Figur 9.2</t>
  </si>
  <si>
    <t>2007</t>
  </si>
  <si>
    <t>2012</t>
  </si>
  <si>
    <t>Israel</t>
  </si>
  <si>
    <t>Korea</t>
  </si>
  <si>
    <t>Japan</t>
  </si>
  <si>
    <t>USA</t>
  </si>
  <si>
    <t>OECD-Total</t>
  </si>
  <si>
    <t>EU28 (OECD estimat)</t>
  </si>
  <si>
    <t>Australia</t>
  </si>
  <si>
    <t>Canada</t>
  </si>
  <si>
    <t>New Zealand</t>
  </si>
  <si>
    <t>Mexico</t>
  </si>
  <si>
    <t>Chile</t>
  </si>
  <si>
    <t>Figur 9.3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</si>
  <si>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</si>
  <si>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</si>
  <si>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</si>
  <si>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</si>
  <si>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</si>
  <si>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</si>
  <si>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</si>
  <si>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</si>
  <si>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</si>
  <si>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</si>
  <si>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</si>
  <si>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</si>
  <si>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</si>
  <si>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</si>
  <si>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</si>
  <si>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</si>
  <si>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</si>
  <si>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</si>
  <si>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</si>
  <si>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</si>
  <si>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</si>
  <si>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</si>
  <si>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</si>
  <si>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</si>
  <si>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</si>
  <si>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</si>
  <si>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2008</t>
  </si>
  <si>
    <t>2009</t>
  </si>
  <si>
    <t>2010</t>
  </si>
  <si>
    <t>Figur 9.4</t>
  </si>
  <si>
    <t>5-9 sysselsatte</t>
  </si>
  <si>
    <t>10-19 sysselsatte</t>
  </si>
  <si>
    <t>20-49 sysselsatte</t>
  </si>
  <si>
    <t>10-49 sysselsatte</t>
  </si>
  <si>
    <t>50-99 sysselsatte</t>
  </si>
  <si>
    <t>100-199 sysselsatte</t>
  </si>
  <si>
    <t>200-499 sysselsatte</t>
  </si>
  <si>
    <t>500 sysselsatte og over</t>
  </si>
  <si>
    <t>Andel
med FoU</t>
  </si>
  <si>
    <t>Gj.snitt-
investering</t>
  </si>
  <si>
    <t>Prosent og kroner</t>
  </si>
  <si>
    <t>Figur 9.5</t>
  </si>
  <si>
    <t>Russland</t>
  </si>
  <si>
    <t>United States</t>
  </si>
  <si>
    <t>Brasil</t>
  </si>
  <si>
    <t>China</t>
  </si>
  <si>
    <t>Germany</t>
  </si>
  <si>
    <t>Sør-Afrika</t>
  </si>
  <si>
    <t>Argentina</t>
  </si>
  <si>
    <t>Samlet,
2012</t>
  </si>
  <si>
    <t>Direkte
støtte</t>
  </si>
  <si>
    <t>Indirekte</t>
  </si>
  <si>
    <t xml:space="preserve">  </t>
  </si>
  <si>
    <t>Offentlig støtte til forskning i næringslivet</t>
  </si>
  <si>
    <t>Figur 9.6</t>
  </si>
  <si>
    <t>EUs samleindikator for innovasjon. Områder der Norge skiller seg fra EU</t>
  </si>
  <si>
    <t>Rangering i EUs samleindikator for innovasjon 2014</t>
  </si>
  <si>
    <t>Prosent av BNP i næringslivet</t>
  </si>
  <si>
    <t>Næringslivets forskningsinvesteringer. 2007 og 2012</t>
  </si>
  <si>
    <t>Forskningsinvesteringer i nordisk næringsliv. 1981–2012</t>
  </si>
  <si>
    <t>Prosent av bruttoproduktet i næringslivet</t>
  </si>
  <si>
    <t>BNP. Andel og gjennomsnittsinvestering for FoU etter antall sysselsatte. 2012</t>
  </si>
  <si>
    <t>Prosent av BNP</t>
  </si>
  <si>
    <t>Dette regnearket inneholder tallene bak figurene i kapittel 9. Innovasjon og entreprenørskap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</si>
</sst>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0.00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10"/>
      <name val="MS Sans Serif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2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65" fontId="7" fillId="0" borderId="0">
      <alignment wrapText="1"/>
    </xf>
    <xf numFmtId="0" fontId="6" fillId="0" borderId="0"/>
    <xf numFmtId="0" fontId="8" fillId="0" borderId="0"/>
  </cellStyleXfs>
  <cellXfs count="36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/>
    <xf numFmtId="0" fontId="3" fillId="0" borderId="0" xfId="0" applyFont="1" applyAlignment="1"/>
    <xf numFmtId="2" fontId="1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3" fontId="0" fillId="0" borderId="0" xfId="0" applyNumberFormat="1" applyBorder="1"/>
    <xf numFmtId="166" fontId="9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center"/>
    </xf>
    <xf numFmtId="166" fontId="1" fillId="0" borderId="0" xfId="5" applyNumberFormat="1" applyFont="1" applyFill="1" applyBorder="1" applyAlignment="1">
      <alignment horizontal="center"/>
    </xf>
    <xf numFmtId="0" fontId="2" fillId="0" borderId="0" xfId="0" applyFont="1" applyFill="1" applyBorder="1"/>
  </cellXfs>
  <cellStyles count="6">
    <cellStyle name="Desimal" xfId="1"/>
    <cellStyle name="Heltall" xfId="2"/>
    <cellStyle name="Helvenar8" xfId="3"/>
    <cellStyle name="Normal" xfId="0" builtinId="0"/>
    <cellStyle name="Normal 12 2" xfId="5"/>
    <cellStyle name="Stil 1" xfId="4"/>
  </cellStyles>
  <dxfs count="14"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textRotation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ell1" displayName="Tabell1" ref="A5:E37" totalsRowShown="0" headerRowDxfId="13">
  <tableColumns count="5">
    <tableColumn id="1" name=" " dataDxfId="12"/>
    <tableColumn id="2" name="Danmark" dataDxfId="11"/>
    <tableColumn id="3" name="Finland" dataDxfId="10"/>
    <tableColumn id="4" name="Norge" dataDxfId="9"/>
    <tableColumn id="5" name="Sverige" dataDxfId="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A5:E44" totalsRowShown="0" headerRowDxfId="7">
  <tableColumns count="5">
    <tableColumn id="1" name=" " dataDxfId="6"/>
    <tableColumn id="2" name="  " dataDxfId="5"/>
    <tableColumn id="3" name="Direkte_x000a_støtte" dataDxfId="4"/>
    <tableColumn id="5" name="Indirekte" dataDxfId="3"/>
    <tableColumn id="4" name="Samlet,_x000a_2012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tabSelected="1" workbookViewId="0"/>
  </sheetViews>
  <sheetFormatPr baseColWidth="10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2">
      <c r="A1" s="1" t="s">
        <v>123</v>
      </c>
    </row>
    <row r="3" spans="1:2">
      <c r="A3" s="6" t="s">
        <v>35</v>
      </c>
      <c r="B3" s="7" t="s">
        <v>116</v>
      </c>
    </row>
    <row r="4" spans="1:2">
      <c r="A4" s="6" t="s">
        <v>45</v>
      </c>
      <c r="B4" s="7" t="s">
        <v>115</v>
      </c>
    </row>
    <row r="5" spans="1:2">
      <c r="A5" s="6" t="s">
        <v>59</v>
      </c>
      <c r="B5" s="7" t="s">
        <v>118</v>
      </c>
    </row>
    <row r="6" spans="1:2">
      <c r="A6" s="6" t="s">
        <v>89</v>
      </c>
      <c r="B6" s="7" t="s">
        <v>119</v>
      </c>
    </row>
    <row r="7" spans="1:2">
      <c r="A7" s="6" t="s">
        <v>101</v>
      </c>
      <c r="B7" s="7" t="s">
        <v>121</v>
      </c>
    </row>
    <row r="8" spans="1:2">
      <c r="A8" s="6" t="s">
        <v>114</v>
      </c>
      <c r="B8" s="7" t="s">
        <v>113</v>
      </c>
    </row>
    <row r="9" spans="1:2">
      <c r="A9" s="6"/>
    </row>
    <row r="10" spans="1:2">
      <c r="A10" s="6"/>
      <c r="B10" s="7"/>
    </row>
    <row r="11" spans="1:2">
      <c r="A11" s="6"/>
      <c r="B11" s="7"/>
    </row>
    <row r="12" spans="1:2">
      <c r="A12" s="6"/>
    </row>
    <row r="13" spans="1:2">
      <c r="A13" s="6"/>
    </row>
    <row r="14" spans="1:2">
      <c r="A14" s="6"/>
      <c r="B14" s="7"/>
    </row>
    <row r="15" spans="1:2">
      <c r="A15" s="6"/>
    </row>
    <row r="16" spans="1:2">
      <c r="A16" s="6"/>
    </row>
    <row r="17" spans="1:3">
      <c r="A17" s="6"/>
      <c r="B17" s="7"/>
    </row>
    <row r="18" spans="1:3">
      <c r="A18" s="6"/>
    </row>
    <row r="19" spans="1:3">
      <c r="A19" s="6"/>
    </row>
    <row r="20" spans="1:3">
      <c r="A20" s="6"/>
      <c r="B20" s="7"/>
    </row>
    <row r="21" spans="1:3">
      <c r="A21" s="6"/>
    </row>
    <row r="22" spans="1:3">
      <c r="A22" s="6"/>
    </row>
    <row r="23" spans="1:3">
      <c r="A23" s="6"/>
      <c r="B23" s="7"/>
    </row>
    <row r="24" spans="1:3">
      <c r="A24" s="6"/>
      <c r="B24" s="7"/>
    </row>
    <row r="25" spans="1:3">
      <c r="A25" s="6"/>
      <c r="B25" s="7"/>
    </row>
    <row r="26" spans="1:3">
      <c r="A26" s="6"/>
      <c r="B26" s="7"/>
    </row>
    <row r="27" spans="1:3">
      <c r="A27" s="6"/>
      <c r="B27" s="7"/>
      <c r="C27" s="5"/>
    </row>
    <row r="28" spans="1:3">
      <c r="A28" s="6"/>
      <c r="B28" s="7"/>
      <c r="C28" s="5"/>
    </row>
    <row r="29" spans="1:3">
      <c r="A29" s="6"/>
      <c r="C29" s="5"/>
    </row>
    <row r="30" spans="1:3">
      <c r="A30" s="6"/>
      <c r="B30" s="7"/>
      <c r="C30" s="5"/>
    </row>
    <row r="31" spans="1:3">
      <c r="A31" s="6"/>
      <c r="B31" s="7"/>
      <c r="C31" s="5"/>
    </row>
    <row r="32" spans="1:3">
      <c r="A32" s="6"/>
      <c r="B32" s="7"/>
    </row>
    <row r="33" spans="1:2">
      <c r="A33" s="6"/>
      <c r="B33" s="7"/>
    </row>
    <row r="34" spans="1:2">
      <c r="A34" s="6"/>
      <c r="B34" s="7"/>
    </row>
    <row r="35" spans="1:2">
      <c r="A35" s="6"/>
      <c r="B35" s="7"/>
    </row>
    <row r="36" spans="1:2">
      <c r="A36" s="6"/>
      <c r="B36" s="7"/>
    </row>
    <row r="37" spans="1:2">
      <c r="A37" s="6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 ht="12.75" customHeight="1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</row>
    <row r="52" spans="1:2">
      <c r="A52" s="6"/>
    </row>
    <row r="53" spans="1:2">
      <c r="A53" s="6"/>
    </row>
    <row r="54" spans="1:2">
      <c r="A54" s="6"/>
    </row>
    <row r="55" spans="1:2">
      <c r="A55" s="6"/>
    </row>
    <row r="56" spans="1:2">
      <c r="A56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35</v>
      </c>
      <c r="B1" s="7" t="s">
        <v>116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0" t="s">
        <v>0</v>
      </c>
      <c r="C6" s="19">
        <v>0.8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0" t="s">
        <v>1</v>
      </c>
      <c r="C7" s="19">
        <v>0.75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0" t="s">
        <v>2</v>
      </c>
      <c r="C8" s="19">
        <v>0.73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0" t="s">
        <v>3</v>
      </c>
      <c r="C9" s="19">
        <v>0.71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0" t="s">
        <v>4</v>
      </c>
      <c r="C10" s="19">
        <v>0.68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0" t="s">
        <v>5</v>
      </c>
      <c r="C11" s="19">
        <v>0.65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0" t="s">
        <v>6</v>
      </c>
      <c r="C12" s="19">
        <v>0.63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0" t="s">
        <v>7</v>
      </c>
      <c r="C13" s="19">
        <v>0.63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0" t="s">
        <v>8</v>
      </c>
      <c r="C14" s="19">
        <v>0.61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0" t="s">
        <v>9</v>
      </c>
      <c r="C15" s="19">
        <v>0.61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0" t="s">
        <v>10</v>
      </c>
      <c r="C16" s="19">
        <v>0.6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0" t="s">
        <v>11</v>
      </c>
      <c r="C17" s="19">
        <v>0.59</v>
      </c>
    </row>
    <row r="18" spans="1:3">
      <c r="A18" s="20" t="s">
        <v>12</v>
      </c>
      <c r="C18" s="19">
        <v>0.56999999999999995</v>
      </c>
    </row>
    <row r="19" spans="1:3">
      <c r="A19" s="20" t="s">
        <v>13</v>
      </c>
      <c r="C19" s="19">
        <v>0.55000000000000004</v>
      </c>
    </row>
    <row r="20" spans="1:3">
      <c r="A20" s="20" t="s">
        <v>14</v>
      </c>
      <c r="C20" s="19">
        <v>0.51</v>
      </c>
    </row>
    <row r="21" spans="1:3">
      <c r="A21" s="20" t="s">
        <v>15</v>
      </c>
      <c r="C21" s="19">
        <v>0.5</v>
      </c>
    </row>
    <row r="22" spans="1:3">
      <c r="A22" s="20" t="s">
        <v>16</v>
      </c>
      <c r="C22" s="19">
        <v>0.5</v>
      </c>
    </row>
    <row r="23" spans="1:3">
      <c r="A23" s="20" t="s">
        <v>17</v>
      </c>
      <c r="C23" s="19">
        <v>0.48</v>
      </c>
    </row>
    <row r="24" spans="1:3">
      <c r="A24" s="20" t="s">
        <v>18</v>
      </c>
      <c r="C24" s="19">
        <v>0.44</v>
      </c>
    </row>
    <row r="25" spans="1:3">
      <c r="A25" s="20" t="s">
        <v>19</v>
      </c>
      <c r="C25" s="19">
        <v>0.42</v>
      </c>
    </row>
    <row r="26" spans="1:3">
      <c r="A26" s="20" t="s">
        <v>20</v>
      </c>
      <c r="C26" s="19">
        <v>0.41</v>
      </c>
    </row>
    <row r="27" spans="1:3">
      <c r="A27" s="20" t="s">
        <v>21</v>
      </c>
      <c r="C27" s="19">
        <v>0.41</v>
      </c>
    </row>
    <row r="28" spans="1:3">
      <c r="A28" s="20" t="s">
        <v>22</v>
      </c>
      <c r="C28" s="19">
        <v>0.38</v>
      </c>
    </row>
    <row r="29" spans="1:3">
      <c r="A29" s="20" t="s">
        <v>23</v>
      </c>
      <c r="C29" s="19">
        <v>0.36</v>
      </c>
    </row>
    <row r="30" spans="1:3">
      <c r="A30" s="20" t="s">
        <v>24</v>
      </c>
      <c r="C30" s="19">
        <v>0.35</v>
      </c>
    </row>
    <row r="31" spans="1:3">
      <c r="A31" s="20" t="s">
        <v>25</v>
      </c>
      <c r="C31" s="19">
        <v>0.33</v>
      </c>
    </row>
    <row r="32" spans="1:3">
      <c r="A32" s="20" t="s">
        <v>26</v>
      </c>
      <c r="C32" s="19">
        <v>0.32</v>
      </c>
    </row>
    <row r="33" spans="1:3">
      <c r="A33" s="20" t="s">
        <v>27</v>
      </c>
      <c r="C33" s="19">
        <v>0.31</v>
      </c>
    </row>
    <row r="34" spans="1:3">
      <c r="A34" s="20" t="s">
        <v>28</v>
      </c>
      <c r="C34" s="19">
        <v>0.28999999999999998</v>
      </c>
    </row>
    <row r="35" spans="1:3">
      <c r="A35" s="20" t="s">
        <v>29</v>
      </c>
      <c r="C35" s="19">
        <v>0.28000000000000003</v>
      </c>
    </row>
    <row r="36" spans="1:3">
      <c r="A36" s="20" t="s">
        <v>30</v>
      </c>
      <c r="C36" s="19">
        <v>0.25</v>
      </c>
    </row>
    <row r="37" spans="1:3">
      <c r="A37" s="20" t="s">
        <v>31</v>
      </c>
      <c r="C37" s="19">
        <v>0.24</v>
      </c>
    </row>
    <row r="38" spans="1:3">
      <c r="A38" s="20" t="s">
        <v>32</v>
      </c>
      <c r="C38" s="19">
        <v>0.22</v>
      </c>
    </row>
    <row r="39" spans="1:3">
      <c r="A39" s="20" t="s">
        <v>33</v>
      </c>
      <c r="C39" s="19">
        <v>0.22</v>
      </c>
    </row>
    <row r="40" spans="1:3">
      <c r="A40" s="20" t="s">
        <v>34</v>
      </c>
      <c r="C40" s="19">
        <v>0.19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45</v>
      </c>
      <c r="B1" s="7" t="s">
        <v>115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11" customFormat="1" ht="28.5" customHeight="1">
      <c r="A5" s="21" t="s">
        <v>44</v>
      </c>
      <c r="D5" s="22" t="s">
        <v>13</v>
      </c>
      <c r="E5" s="21" t="s">
        <v>17</v>
      </c>
      <c r="F5" s="13"/>
      <c r="G5" s="13"/>
      <c r="H5" s="13"/>
    </row>
    <row r="6" spans="1:29">
      <c r="A6" s="20" t="s">
        <v>39</v>
      </c>
      <c r="D6" s="24">
        <v>0.57999999999999996</v>
      </c>
      <c r="E6" s="24">
        <v>0.63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0" t="s">
        <v>40</v>
      </c>
      <c r="D7" s="24">
        <v>0.54</v>
      </c>
      <c r="E7" s="24">
        <v>0.89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0" t="s">
        <v>41</v>
      </c>
      <c r="D8" s="24">
        <v>0.56000000000000005</v>
      </c>
      <c r="E8" s="24">
        <v>0.53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0" t="s">
        <v>42</v>
      </c>
      <c r="D9" s="24">
        <v>0.42</v>
      </c>
      <c r="E9" s="24">
        <v>0.19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0" t="s">
        <v>43</v>
      </c>
      <c r="D10" s="24">
        <v>0.55000000000000004</v>
      </c>
      <c r="E10" s="24">
        <v>0.53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0" t="s">
        <v>36</v>
      </c>
      <c r="D11" s="24">
        <v>0.56000000000000005</v>
      </c>
      <c r="E11" s="24">
        <v>0.32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0" t="s">
        <v>37</v>
      </c>
      <c r="D12" s="24">
        <v>0.55000000000000004</v>
      </c>
      <c r="E12" s="24">
        <v>0.45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0" t="s">
        <v>38</v>
      </c>
      <c r="D13" s="24">
        <v>0.6</v>
      </c>
      <c r="E13" s="24">
        <v>0.35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59</v>
      </c>
      <c r="B1" s="7" t="s">
        <v>118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117</v>
      </c>
    </row>
    <row r="3" spans="1:29" ht="12.75" customHeight="1">
      <c r="C3" s="16"/>
    </row>
    <row r="4" spans="1:29" ht="12.75" customHeight="1"/>
    <row r="5" spans="1:29" s="11" customFormat="1" ht="28.5" customHeight="1">
      <c r="A5" s="21"/>
      <c r="C5" s="21" t="s">
        <v>46</v>
      </c>
      <c r="D5" s="21" t="s">
        <v>47</v>
      </c>
      <c r="E5" s="13"/>
      <c r="F5" s="13"/>
      <c r="G5" s="13"/>
      <c r="H5" s="13"/>
    </row>
    <row r="6" spans="1:29">
      <c r="A6" s="20" t="s">
        <v>48</v>
      </c>
      <c r="C6" s="24">
        <v>6.62</v>
      </c>
      <c r="D6" s="24">
        <v>6.01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0" t="s">
        <v>49</v>
      </c>
      <c r="C7" s="24">
        <v>3.62</v>
      </c>
      <c r="D7" s="24">
        <v>4.93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0" t="s">
        <v>4</v>
      </c>
      <c r="C8" s="24">
        <v>4.05</v>
      </c>
      <c r="D8" s="24">
        <v>4.33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0" t="s">
        <v>50</v>
      </c>
      <c r="C9" s="24">
        <v>4.01</v>
      </c>
      <c r="D9" s="24">
        <v>4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0" t="s">
        <v>1</v>
      </c>
      <c r="C10" s="24">
        <v>4.0599999999999996</v>
      </c>
      <c r="D10" s="24">
        <v>3.78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0" t="s">
        <v>2</v>
      </c>
      <c r="C11" s="24">
        <v>3.14</v>
      </c>
      <c r="D11" s="24">
        <v>3.5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0" t="s">
        <v>51</v>
      </c>
      <c r="C12" s="24">
        <v>3.03</v>
      </c>
      <c r="D12" s="24">
        <v>3.26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0" t="s">
        <v>3</v>
      </c>
      <c r="C13" s="24">
        <v>2.78</v>
      </c>
      <c r="D13" s="24">
        <v>3.26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0" t="s">
        <v>0</v>
      </c>
      <c r="C14" s="24">
        <v>2.92</v>
      </c>
      <c r="D14" s="24">
        <v>3.07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0" t="s">
        <v>14</v>
      </c>
      <c r="C15" s="24">
        <v>1.27</v>
      </c>
      <c r="D15" s="24">
        <v>3.07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0" t="s">
        <v>10</v>
      </c>
      <c r="C16" s="24">
        <v>2.63</v>
      </c>
      <c r="D16" s="24">
        <v>2.98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0" t="s">
        <v>52</v>
      </c>
      <c r="C17" s="24">
        <v>2.42</v>
      </c>
      <c r="D17" s="24">
        <v>2.59</v>
      </c>
    </row>
    <row r="18" spans="1:4">
      <c r="A18" s="20" t="s">
        <v>12</v>
      </c>
      <c r="C18" s="24">
        <v>2.2599999999999998</v>
      </c>
      <c r="D18" s="24">
        <v>2.59</v>
      </c>
    </row>
    <row r="19" spans="1:4">
      <c r="A19" s="20" t="s">
        <v>7</v>
      </c>
      <c r="C19" s="24">
        <v>2.11</v>
      </c>
      <c r="D19" s="24">
        <v>2.4700000000000002</v>
      </c>
    </row>
    <row r="20" spans="1:4">
      <c r="A20" s="20" t="s">
        <v>11</v>
      </c>
      <c r="C20" s="24">
        <v>2.5099999999999998</v>
      </c>
      <c r="D20" s="24">
        <v>2.2999999999999998</v>
      </c>
    </row>
    <row r="21" spans="1:4">
      <c r="A21" s="20" t="s">
        <v>53</v>
      </c>
      <c r="C21" s="24">
        <v>1.73</v>
      </c>
      <c r="D21" s="24">
        <v>1.99</v>
      </c>
    </row>
    <row r="22" spans="1:4">
      <c r="A22" s="20" t="s">
        <v>15</v>
      </c>
      <c r="C22" s="24">
        <v>0.76</v>
      </c>
      <c r="D22" s="24">
        <v>1.96</v>
      </c>
    </row>
    <row r="23" spans="1:4">
      <c r="A23" s="20" t="s">
        <v>6</v>
      </c>
      <c r="C23" s="24">
        <v>1.51</v>
      </c>
      <c r="D23" s="24">
        <v>1.91</v>
      </c>
    </row>
    <row r="24" spans="1:4">
      <c r="A24" s="20" t="s">
        <v>54</v>
      </c>
      <c r="C24" s="24">
        <v>1.87</v>
      </c>
      <c r="D24" s="24">
        <v>1.82</v>
      </c>
    </row>
    <row r="25" spans="1:4">
      <c r="A25" s="20" t="s">
        <v>8</v>
      </c>
      <c r="C25" s="24">
        <v>1.69</v>
      </c>
      <c r="D25" s="24">
        <v>1.79</v>
      </c>
    </row>
    <row r="26" spans="1:4">
      <c r="A26" s="20" t="s">
        <v>9</v>
      </c>
      <c r="C26" s="24">
        <v>1.26</v>
      </c>
      <c r="D26" s="24">
        <v>1.77</v>
      </c>
    </row>
    <row r="27" spans="1:4">
      <c r="A27" s="20" t="s">
        <v>19</v>
      </c>
      <c r="C27" s="24">
        <v>1.1200000000000001</v>
      </c>
      <c r="D27" s="24">
        <v>1.45</v>
      </c>
    </row>
    <row r="28" spans="1:4">
      <c r="A28" s="20" t="s">
        <v>5</v>
      </c>
      <c r="C28" s="24">
        <v>1.88</v>
      </c>
      <c r="D28" s="24">
        <v>1.42</v>
      </c>
    </row>
    <row r="29" spans="1:4">
      <c r="A29" s="20" t="s">
        <v>55</v>
      </c>
      <c r="C29" s="24">
        <v>1.62</v>
      </c>
      <c r="D29" s="24">
        <v>1.4</v>
      </c>
    </row>
    <row r="30" spans="1:4">
      <c r="A30" s="20" t="s">
        <v>24</v>
      </c>
      <c r="C30" s="24">
        <v>0.78</v>
      </c>
      <c r="D30" s="24">
        <v>1.38</v>
      </c>
    </row>
    <row r="31" spans="1:4">
      <c r="A31" s="20" t="s">
        <v>17</v>
      </c>
      <c r="C31" s="24">
        <v>1.26</v>
      </c>
      <c r="D31" s="24">
        <v>1.32</v>
      </c>
    </row>
    <row r="32" spans="1:4">
      <c r="A32" s="20" t="s">
        <v>21</v>
      </c>
      <c r="C32" s="24">
        <v>0.99</v>
      </c>
      <c r="D32" s="24">
        <v>1.1599999999999999</v>
      </c>
    </row>
    <row r="33" spans="1:4">
      <c r="A33" s="20" t="s">
        <v>18</v>
      </c>
      <c r="C33" s="24">
        <v>0.97</v>
      </c>
      <c r="D33" s="24">
        <v>1.1399999999999999</v>
      </c>
    </row>
    <row r="34" spans="1:4">
      <c r="A34" s="20" t="s">
        <v>20</v>
      </c>
      <c r="C34" s="24">
        <v>1.03</v>
      </c>
      <c r="D34" s="24">
        <v>1.03</v>
      </c>
    </row>
    <row r="35" spans="1:4">
      <c r="A35" s="20" t="s">
        <v>56</v>
      </c>
      <c r="C35" s="24">
        <v>0.76</v>
      </c>
      <c r="D35" s="24">
        <v>0.88</v>
      </c>
    </row>
    <row r="36" spans="1:4">
      <c r="A36" s="20" t="s">
        <v>32</v>
      </c>
      <c r="C36" s="24">
        <v>0.43</v>
      </c>
      <c r="D36" s="24">
        <v>0.61</v>
      </c>
    </row>
    <row r="37" spans="1:4">
      <c r="A37" s="20" t="s">
        <v>25</v>
      </c>
      <c r="C37" s="24">
        <v>0.25</v>
      </c>
      <c r="D37" s="24">
        <v>0.47</v>
      </c>
    </row>
    <row r="38" spans="1:4">
      <c r="A38" s="20" t="s">
        <v>29</v>
      </c>
      <c r="C38" s="24">
        <v>0.25</v>
      </c>
      <c r="D38" s="24">
        <v>0.47</v>
      </c>
    </row>
    <row r="39" spans="1:4">
      <c r="A39" s="20" t="s">
        <v>22</v>
      </c>
      <c r="C39" s="24">
        <v>0.28000000000000003</v>
      </c>
      <c r="D39" s="24">
        <v>0.43</v>
      </c>
    </row>
    <row r="40" spans="1:4">
      <c r="A40" s="20" t="s">
        <v>57</v>
      </c>
      <c r="C40" s="24">
        <v>0.23</v>
      </c>
      <c r="D40" s="24">
        <v>0.21</v>
      </c>
    </row>
    <row r="41" spans="1:4">
      <c r="A41" s="20" t="s">
        <v>58</v>
      </c>
      <c r="C41" s="24">
        <v>0.15</v>
      </c>
      <c r="D41" s="24">
        <v>0.16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89</v>
      </c>
      <c r="B1" s="7" t="s">
        <v>119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120</v>
      </c>
    </row>
    <row r="3" spans="1:29" ht="12.75" customHeight="1">
      <c r="C3" s="16"/>
    </row>
    <row r="4" spans="1:29" ht="12.75" customHeight="1"/>
    <row r="5" spans="1:29" s="6" customFormat="1" ht="28.5" customHeight="1">
      <c r="A5" s="20" t="s">
        <v>44</v>
      </c>
      <c r="B5" s="21" t="s">
        <v>2</v>
      </c>
      <c r="C5" s="21" t="s">
        <v>4</v>
      </c>
      <c r="D5" s="21" t="s">
        <v>17</v>
      </c>
      <c r="E5" s="21" t="s">
        <v>1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0" t="s">
        <v>60</v>
      </c>
      <c r="B6" s="24">
        <v>0.92</v>
      </c>
      <c r="C6" s="24">
        <v>0.93</v>
      </c>
      <c r="D6" s="24">
        <v>0.92</v>
      </c>
      <c r="E6" s="24">
        <v>2.2799999999999998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0" t="s">
        <v>61</v>
      </c>
      <c r="B7" s="24">
        <v>0.99</v>
      </c>
      <c r="C7" s="24"/>
      <c r="D7" s="24">
        <v>1.01</v>
      </c>
      <c r="E7" s="24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0" t="s">
        <v>62</v>
      </c>
      <c r="B8" s="24">
        <v>1.06</v>
      </c>
      <c r="C8" s="24">
        <v>1.0900000000000001</v>
      </c>
      <c r="D8" s="24">
        <v>1.07</v>
      </c>
      <c r="E8" s="24">
        <v>2.56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0" t="s">
        <v>63</v>
      </c>
      <c r="B9" s="24">
        <v>1.08</v>
      </c>
      <c r="C9" s="24">
        <v>1.27</v>
      </c>
      <c r="D9" s="24">
        <v>1.2</v>
      </c>
      <c r="E9" s="24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0" t="s">
        <v>64</v>
      </c>
      <c r="B10" s="24">
        <v>1.1299999999999999</v>
      </c>
      <c r="C10" s="24">
        <v>1.38</v>
      </c>
      <c r="D10" s="24">
        <v>1.37</v>
      </c>
      <c r="E10" s="24">
        <v>3.02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0" t="s">
        <v>65</v>
      </c>
      <c r="B11" s="24">
        <v>1.21</v>
      </c>
      <c r="C11" s="24">
        <v>1.48</v>
      </c>
      <c r="D11" s="24"/>
      <c r="E11" s="24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0" t="s">
        <v>66</v>
      </c>
      <c r="B12" s="24">
        <v>1.3</v>
      </c>
      <c r="C12" s="24">
        <v>1.56</v>
      </c>
      <c r="D12" s="24">
        <v>1.57</v>
      </c>
      <c r="E12" s="24">
        <v>3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0" t="s">
        <v>67</v>
      </c>
      <c r="B13" s="24">
        <v>1.4</v>
      </c>
      <c r="C13" s="24">
        <v>1.65</v>
      </c>
      <c r="D13" s="24"/>
      <c r="E13" s="24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0" t="s">
        <v>68</v>
      </c>
      <c r="B14" s="24">
        <v>1.41</v>
      </c>
      <c r="C14" s="24">
        <v>1.72</v>
      </c>
      <c r="D14" s="24">
        <v>1.45</v>
      </c>
      <c r="E14" s="24">
        <v>2.87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0" t="s">
        <v>69</v>
      </c>
      <c r="B15" s="24">
        <v>1.52</v>
      </c>
      <c r="C15" s="24">
        <v>1.82</v>
      </c>
      <c r="D15" s="24"/>
      <c r="E15" s="24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0" t="s">
        <v>70</v>
      </c>
      <c r="B16" s="24">
        <v>1.63</v>
      </c>
      <c r="C16" s="24">
        <v>1.91</v>
      </c>
      <c r="D16" s="24">
        <v>1.4</v>
      </c>
      <c r="E16" s="24">
        <v>3.15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20" t="s">
        <v>71</v>
      </c>
      <c r="B17" s="24">
        <v>1.66</v>
      </c>
      <c r="C17" s="24">
        <v>2.04</v>
      </c>
      <c r="D17" s="24"/>
      <c r="E17" s="24"/>
    </row>
    <row r="18" spans="1:5">
      <c r="A18" s="20" t="s">
        <v>72</v>
      </c>
      <c r="B18" s="24">
        <v>1.75</v>
      </c>
      <c r="C18" s="24">
        <v>2.1</v>
      </c>
      <c r="D18" s="24">
        <v>1.46</v>
      </c>
      <c r="E18" s="24">
        <v>3.8</v>
      </c>
    </row>
    <row r="19" spans="1:5">
      <c r="A19" s="20" t="s">
        <v>73</v>
      </c>
      <c r="B19" s="24"/>
      <c r="C19" s="24">
        <v>2.33</v>
      </c>
      <c r="D19" s="24"/>
      <c r="E19" s="24"/>
    </row>
    <row r="20" spans="1:5">
      <c r="A20" s="20" t="s">
        <v>74</v>
      </c>
      <c r="B20" s="24">
        <v>1.8</v>
      </c>
      <c r="C20" s="24">
        <v>2.33</v>
      </c>
      <c r="D20" s="24">
        <v>1.54</v>
      </c>
      <c r="E20" s="24">
        <v>4.09</v>
      </c>
    </row>
    <row r="21" spans="1:5">
      <c r="A21" s="20" t="s">
        <v>75</v>
      </c>
      <c r="B21" s="24">
        <v>1.94</v>
      </c>
      <c r="C21" s="24">
        <v>2.76</v>
      </c>
      <c r="D21" s="24"/>
      <c r="E21" s="24"/>
    </row>
    <row r="22" spans="1:5">
      <c r="A22" s="20" t="s">
        <v>76</v>
      </c>
      <c r="B22" s="24">
        <v>2.04</v>
      </c>
      <c r="C22" s="24">
        <v>2.94</v>
      </c>
      <c r="D22" s="24">
        <v>1.46</v>
      </c>
      <c r="E22" s="24">
        <v>4.3</v>
      </c>
    </row>
    <row r="23" spans="1:5">
      <c r="A23" s="20" t="s">
        <v>77</v>
      </c>
      <c r="B23" s="24">
        <v>2.3199999999999998</v>
      </c>
      <c r="C23" s="24">
        <v>3.13</v>
      </c>
      <c r="D23" s="24"/>
      <c r="E23" s="24"/>
    </row>
    <row r="24" spans="1:5">
      <c r="A24" s="20" t="s">
        <v>78</v>
      </c>
      <c r="B24" s="24">
        <v>2.4700000000000002</v>
      </c>
      <c r="C24" s="24">
        <v>3.51</v>
      </c>
      <c r="D24" s="24">
        <v>1.48</v>
      </c>
      <c r="E24" s="24">
        <v>4.3899999999999997</v>
      </c>
    </row>
    <row r="25" spans="1:5">
      <c r="A25" s="20" t="s">
        <v>79</v>
      </c>
      <c r="B25" s="24"/>
      <c r="C25" s="24">
        <v>3.78</v>
      </c>
      <c r="D25" s="24"/>
      <c r="E25" s="24"/>
    </row>
    <row r="26" spans="1:5">
      <c r="A26" s="20" t="s">
        <v>80</v>
      </c>
      <c r="B26" s="24">
        <v>2.83</v>
      </c>
      <c r="C26" s="24">
        <v>3.74</v>
      </c>
      <c r="D26" s="24">
        <v>1.46</v>
      </c>
      <c r="E26" s="24">
        <v>5.25</v>
      </c>
    </row>
    <row r="27" spans="1:5">
      <c r="A27" s="20" t="s">
        <v>81</v>
      </c>
      <c r="B27" s="24">
        <v>3.02</v>
      </c>
      <c r="C27" s="24">
        <v>3.78</v>
      </c>
      <c r="D27" s="24">
        <v>1.5</v>
      </c>
      <c r="E27" s="24"/>
    </row>
    <row r="28" spans="1:5">
      <c r="A28" s="20" t="s">
        <v>82</v>
      </c>
      <c r="B28" s="24">
        <v>3.11</v>
      </c>
      <c r="C28" s="24">
        <v>4</v>
      </c>
      <c r="D28" s="24">
        <v>1.54</v>
      </c>
      <c r="E28" s="24">
        <v>4.71</v>
      </c>
    </row>
    <row r="29" spans="1:5">
      <c r="A29" s="20" t="s">
        <v>83</v>
      </c>
      <c r="B29" s="24">
        <v>2.96</v>
      </c>
      <c r="C29" s="24">
        <v>3.97</v>
      </c>
      <c r="D29" s="24">
        <v>1.32</v>
      </c>
      <c r="E29" s="24">
        <v>4.3</v>
      </c>
    </row>
    <row r="30" spans="1:5">
      <c r="A30" s="20" t="s">
        <v>84</v>
      </c>
      <c r="B30" s="24">
        <v>2.94</v>
      </c>
      <c r="C30" s="24">
        <v>4.08</v>
      </c>
      <c r="D30" s="24">
        <v>1.21</v>
      </c>
      <c r="E30" s="24">
        <v>4.24</v>
      </c>
    </row>
    <row r="31" spans="1:5">
      <c r="A31" s="20" t="s">
        <v>85</v>
      </c>
      <c r="B31" s="24">
        <v>2.9</v>
      </c>
      <c r="C31" s="24">
        <v>4.09</v>
      </c>
      <c r="D31" s="24">
        <v>1.17</v>
      </c>
      <c r="E31" s="24">
        <v>4.49</v>
      </c>
    </row>
    <row r="32" spans="1:5">
      <c r="A32" s="20" t="s">
        <v>46</v>
      </c>
      <c r="B32" s="24">
        <v>3.14</v>
      </c>
      <c r="C32" s="24">
        <v>4.05</v>
      </c>
      <c r="D32" s="24">
        <v>1.26</v>
      </c>
      <c r="E32" s="24">
        <v>4.0599999999999996</v>
      </c>
    </row>
    <row r="33" spans="1:5">
      <c r="A33" s="20" t="s">
        <v>86</v>
      </c>
      <c r="B33" s="24">
        <v>3.45</v>
      </c>
      <c r="C33" s="24">
        <v>4.49</v>
      </c>
      <c r="D33" s="24">
        <v>1.23</v>
      </c>
      <c r="E33" s="24">
        <v>4.47</v>
      </c>
    </row>
    <row r="34" spans="1:5">
      <c r="A34" s="20" t="s">
        <v>87</v>
      </c>
      <c r="B34" s="24">
        <v>4.0199999999999996</v>
      </c>
      <c r="C34" s="24">
        <v>4.87</v>
      </c>
      <c r="D34" s="24">
        <v>1.41</v>
      </c>
      <c r="E34" s="24">
        <v>4.3</v>
      </c>
    </row>
    <row r="35" spans="1:5">
      <c r="A35" s="20" t="s">
        <v>88</v>
      </c>
      <c r="B35" s="24">
        <v>3.61</v>
      </c>
      <c r="C35" s="24">
        <v>4.68</v>
      </c>
      <c r="D35" s="24">
        <v>1.33</v>
      </c>
      <c r="E35" s="24">
        <v>3.81</v>
      </c>
    </row>
    <row r="36" spans="1:5">
      <c r="A36" s="25">
        <v>2011</v>
      </c>
      <c r="B36" s="24"/>
      <c r="C36" s="24"/>
      <c r="D36" s="24"/>
      <c r="E36" s="24"/>
    </row>
    <row r="37" spans="1:5">
      <c r="A37" s="20" t="s">
        <v>47</v>
      </c>
      <c r="B37" s="24">
        <v>3.5</v>
      </c>
      <c r="C37" s="24">
        <v>4.33</v>
      </c>
      <c r="D37" s="24">
        <v>1.32</v>
      </c>
      <c r="E37" s="24">
        <v>3.78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101</v>
      </c>
      <c r="B1" s="7" t="s">
        <v>121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100</v>
      </c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44</v>
      </c>
      <c r="C5" s="27" t="s">
        <v>98</v>
      </c>
      <c r="D5" s="27" t="s">
        <v>99</v>
      </c>
      <c r="E5" s="8"/>
      <c r="F5" s="8"/>
      <c r="G5" s="8"/>
      <c r="H5" s="8"/>
    </row>
    <row r="6" spans="1:29">
      <c r="A6" s="20" t="s">
        <v>90</v>
      </c>
      <c r="C6" s="23">
        <v>15.2</v>
      </c>
      <c r="D6" s="28">
        <v>1942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0" t="s">
        <v>91</v>
      </c>
      <c r="C7" s="23">
        <v>18.5</v>
      </c>
      <c r="D7" s="28">
        <v>2967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0" t="s">
        <v>92</v>
      </c>
      <c r="C8" s="23">
        <v>13.9</v>
      </c>
      <c r="D8" s="28">
        <v>4593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0" t="s">
        <v>93</v>
      </c>
      <c r="C9" s="23">
        <v>16.100000000000001</v>
      </c>
      <c r="D9" s="28">
        <v>3713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0" t="s">
        <v>94</v>
      </c>
      <c r="C10" s="23">
        <v>26.1</v>
      </c>
      <c r="D10" s="28">
        <v>6687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0" t="s">
        <v>95</v>
      </c>
      <c r="C11" s="23">
        <v>34.799999999999997</v>
      </c>
      <c r="D11" s="28">
        <v>12823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0" t="s">
        <v>96</v>
      </c>
      <c r="C12" s="23">
        <v>43.3</v>
      </c>
      <c r="D12" s="28">
        <v>15171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0" t="s">
        <v>97</v>
      </c>
      <c r="C13" s="23">
        <v>53</v>
      </c>
      <c r="D13" s="28">
        <v>90442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workbookViewId="0"/>
  </sheetViews>
  <sheetFormatPr baseColWidth="10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114</v>
      </c>
      <c r="B1" s="7" t="s">
        <v>113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122</v>
      </c>
    </row>
    <row r="3" spans="1:28" ht="12.75" customHeight="1">
      <c r="C3" s="16"/>
    </row>
    <row r="4" spans="1:28" ht="12.75" customHeight="1"/>
    <row r="5" spans="1:28" s="11" customFormat="1" ht="28.5" customHeight="1">
      <c r="A5" s="21" t="s">
        <v>44</v>
      </c>
      <c r="B5" s="30" t="s">
        <v>112</v>
      </c>
      <c r="C5" s="32" t="s">
        <v>110</v>
      </c>
      <c r="D5" s="32" t="s">
        <v>111</v>
      </c>
      <c r="E5" s="31" t="s">
        <v>109</v>
      </c>
      <c r="F5" s="13"/>
      <c r="G5" s="13"/>
    </row>
    <row r="6" spans="1:28">
      <c r="A6" s="35" t="s">
        <v>102</v>
      </c>
      <c r="B6" s="29"/>
      <c r="C6" s="33">
        <v>0.39</v>
      </c>
      <c r="D6" s="33">
        <v>0.02</v>
      </c>
      <c r="E6" s="33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35" t="s">
        <v>14</v>
      </c>
      <c r="B7" s="29"/>
      <c r="C7" s="33">
        <v>0.308</v>
      </c>
      <c r="D7" s="33">
        <v>9.9000000000000005E-2</v>
      </c>
      <c r="E7" s="33">
        <v>0.109</v>
      </c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35" t="s">
        <v>49</v>
      </c>
      <c r="B8" s="29"/>
      <c r="C8" s="33">
        <v>0.187</v>
      </c>
      <c r="D8" s="33">
        <v>0.19800000000000001</v>
      </c>
      <c r="E8" s="33">
        <v>0.30199999999999999</v>
      </c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35" t="s">
        <v>12</v>
      </c>
      <c r="B9" s="29"/>
      <c r="C9" s="33">
        <v>0.109</v>
      </c>
      <c r="D9" s="33">
        <v>0.26300000000000001</v>
      </c>
      <c r="E9" s="33">
        <v>0.24</v>
      </c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35" t="s">
        <v>7</v>
      </c>
      <c r="B10" s="29"/>
      <c r="C10" s="33">
        <v>0.11</v>
      </c>
      <c r="D10" s="33">
        <v>0.17899999999999999</v>
      </c>
      <c r="E10" s="33">
        <v>0.126</v>
      </c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35" t="s">
        <v>103</v>
      </c>
      <c r="B11" s="29"/>
      <c r="C11" s="33">
        <v>0.223</v>
      </c>
      <c r="D11" s="33">
        <v>0.05</v>
      </c>
      <c r="E11" s="33">
        <v>0.22800000000000001</v>
      </c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35" t="s">
        <v>10</v>
      </c>
      <c r="B12" s="29"/>
      <c r="C12" s="33">
        <v>0.14699999999999999</v>
      </c>
      <c r="D12" s="33">
        <v>0.105</v>
      </c>
      <c r="E12" s="33">
        <v>0.182</v>
      </c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35" t="s">
        <v>55</v>
      </c>
      <c r="B13" s="29"/>
      <c r="C13" s="33">
        <v>3.5000000000000003E-2</v>
      </c>
      <c r="D13" s="33">
        <v>0.20100000000000001</v>
      </c>
      <c r="E13" s="33">
        <v>0.217</v>
      </c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35" t="s">
        <v>6</v>
      </c>
      <c r="B14" s="29"/>
      <c r="C14" s="33">
        <v>4.3999999999999997E-2</v>
      </c>
      <c r="D14" s="33">
        <v>0.154</v>
      </c>
      <c r="E14" s="33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35" t="s">
        <v>24</v>
      </c>
      <c r="B15" s="29"/>
      <c r="C15" s="33">
        <v>0.11</v>
      </c>
      <c r="D15" s="33">
        <v>8.5999999999999993E-2</v>
      </c>
      <c r="E15" s="33">
        <v>0.113</v>
      </c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35" t="s">
        <v>19</v>
      </c>
      <c r="B16" s="29"/>
      <c r="C16" s="33">
        <v>0.14299999999999999</v>
      </c>
      <c r="D16" s="33">
        <v>4.8000000000000001E-2</v>
      </c>
      <c r="E16" s="33">
        <v>0.157</v>
      </c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5">
      <c r="A17" s="35" t="s">
        <v>9</v>
      </c>
      <c r="B17" s="29"/>
      <c r="C17" s="33">
        <v>4.8000000000000001E-2</v>
      </c>
      <c r="D17" s="33">
        <v>0.14199999999999999</v>
      </c>
      <c r="E17" s="33">
        <v>8.2000000000000003E-2</v>
      </c>
    </row>
    <row r="18" spans="1:5">
      <c r="A18" s="35" t="s">
        <v>8</v>
      </c>
      <c r="B18" s="29"/>
      <c r="C18" s="33">
        <v>8.5999999999999993E-2</v>
      </c>
      <c r="D18" s="33">
        <v>7.6999999999999999E-2</v>
      </c>
      <c r="E18" s="33">
        <v>0.13100000000000001</v>
      </c>
    </row>
    <row r="19" spans="1:5">
      <c r="A19" s="35" t="s">
        <v>20</v>
      </c>
      <c r="B19" s="29"/>
      <c r="C19" s="33">
        <v>0.11899999999999999</v>
      </c>
      <c r="D19" s="33">
        <v>2.8000000000000001E-2</v>
      </c>
      <c r="E19" s="33">
        <v>0.128</v>
      </c>
    </row>
    <row r="20" spans="1:5">
      <c r="A20" s="35" t="s">
        <v>104</v>
      </c>
      <c r="B20" s="29"/>
      <c r="C20" s="34">
        <v>0.1</v>
      </c>
      <c r="D20" s="33">
        <v>4.5999999999999999E-2</v>
      </c>
      <c r="E20" s="33"/>
    </row>
    <row r="21" spans="1:5">
      <c r="A21" s="35" t="s">
        <v>11</v>
      </c>
      <c r="B21" s="29"/>
      <c r="C21" s="33">
        <v>0.10299999999999999</v>
      </c>
      <c r="D21" s="33">
        <v>3.7999999999999999E-2</v>
      </c>
      <c r="E21" s="33">
        <v>7.9000000000000001E-2</v>
      </c>
    </row>
    <row r="22" spans="1:5">
      <c r="A22" s="35" t="s">
        <v>17</v>
      </c>
      <c r="B22" s="29"/>
      <c r="C22" s="33">
        <v>8.4000000000000005E-2</v>
      </c>
      <c r="D22" s="33">
        <v>4.7E-2</v>
      </c>
      <c r="E22" s="33">
        <v>0.11600000000000001</v>
      </c>
    </row>
    <row r="23" spans="1:5">
      <c r="A23" s="35" t="s">
        <v>54</v>
      </c>
      <c r="B23" s="29"/>
      <c r="C23" s="33">
        <v>2.1999999999999999E-2</v>
      </c>
      <c r="D23" s="33">
        <v>0.10299999999999999</v>
      </c>
      <c r="E23" s="33">
        <v>0.127</v>
      </c>
    </row>
    <row r="24" spans="1:5">
      <c r="A24" s="35" t="s">
        <v>21</v>
      </c>
      <c r="B24" s="29"/>
      <c r="C24" s="33">
        <v>2.9000000000000001E-2</v>
      </c>
      <c r="D24" s="33">
        <v>9.1999999999999998E-2</v>
      </c>
      <c r="E24" s="33">
        <v>7.2999999999999995E-2</v>
      </c>
    </row>
    <row r="25" spans="1:5">
      <c r="A25" s="35" t="s">
        <v>1</v>
      </c>
      <c r="B25" s="29"/>
      <c r="C25" s="33">
        <v>0.11700000000000001</v>
      </c>
      <c r="D25" s="33">
        <v>0</v>
      </c>
      <c r="E25" s="33">
        <v>0.115</v>
      </c>
    </row>
    <row r="26" spans="1:5">
      <c r="A26" s="35" t="s">
        <v>15</v>
      </c>
      <c r="B26" s="29"/>
      <c r="C26" s="33">
        <v>0.11600000000000001</v>
      </c>
      <c r="D26" s="33">
        <v>0</v>
      </c>
      <c r="E26" s="33">
        <v>4.7E-2</v>
      </c>
    </row>
    <row r="27" spans="1:5">
      <c r="A27" s="35" t="s">
        <v>48</v>
      </c>
      <c r="B27" s="29"/>
      <c r="C27" s="33">
        <v>0.109</v>
      </c>
      <c r="D27" s="33"/>
      <c r="E27" s="33">
        <v>0.18099999999999999</v>
      </c>
    </row>
    <row r="28" spans="1:5">
      <c r="A28" s="35" t="s">
        <v>105</v>
      </c>
      <c r="B28" s="29"/>
      <c r="C28" s="33">
        <v>5.3999999999999999E-2</v>
      </c>
      <c r="D28" s="33">
        <v>5.3999999999999999E-2</v>
      </c>
      <c r="E28" s="33"/>
    </row>
    <row r="29" spans="1:5">
      <c r="A29" s="35" t="s">
        <v>2</v>
      </c>
      <c r="B29" s="29"/>
      <c r="C29" s="33">
        <v>5.6000000000000001E-2</v>
      </c>
      <c r="D29" s="33">
        <v>4.7E-2</v>
      </c>
      <c r="E29" s="33">
        <v>9.1999999999999998E-2</v>
      </c>
    </row>
    <row r="30" spans="1:5">
      <c r="A30" s="35" t="s">
        <v>50</v>
      </c>
      <c r="B30" s="29"/>
      <c r="C30" s="33">
        <v>2.7E-2</v>
      </c>
      <c r="D30" s="33">
        <v>7.1999999999999995E-2</v>
      </c>
      <c r="E30" s="33">
        <v>0.14199999999999999</v>
      </c>
    </row>
    <row r="31" spans="1:5">
      <c r="A31" s="35" t="s">
        <v>106</v>
      </c>
      <c r="B31" s="29"/>
      <c r="C31" s="33">
        <v>8.5000000000000006E-2</v>
      </c>
      <c r="D31" s="33">
        <v>0</v>
      </c>
      <c r="E31" s="33">
        <v>0.08</v>
      </c>
    </row>
    <row r="32" spans="1:5">
      <c r="A32" s="35" t="s">
        <v>4</v>
      </c>
      <c r="B32" s="29"/>
      <c r="C32" s="33">
        <v>7.2999999999999995E-2</v>
      </c>
      <c r="D32" s="33">
        <v>0</v>
      </c>
      <c r="E32" s="33">
        <v>8.6999999999999994E-2</v>
      </c>
    </row>
    <row r="33" spans="1:5">
      <c r="A33" s="35" t="s">
        <v>56</v>
      </c>
      <c r="B33" s="29"/>
      <c r="C33" s="33">
        <v>7.0999999999999994E-2</v>
      </c>
      <c r="D33" s="33">
        <v>0</v>
      </c>
      <c r="E33" s="33"/>
    </row>
    <row r="34" spans="1:5">
      <c r="A34" s="35" t="s">
        <v>32</v>
      </c>
      <c r="B34" s="29"/>
      <c r="C34" s="33">
        <v>3.3000000000000002E-2</v>
      </c>
      <c r="D34" s="33">
        <v>3.6999999999999998E-2</v>
      </c>
      <c r="E34" s="33">
        <v>4.2999999999999997E-2</v>
      </c>
    </row>
    <row r="35" spans="1:5">
      <c r="A35" s="35" t="s">
        <v>18</v>
      </c>
      <c r="B35" s="29"/>
      <c r="C35" s="33">
        <v>4.7E-2</v>
      </c>
      <c r="D35" s="33">
        <v>3.0000000000000001E-3</v>
      </c>
      <c r="E35" s="33">
        <v>6.2E-2</v>
      </c>
    </row>
    <row r="36" spans="1:5">
      <c r="A36" s="35" t="s">
        <v>5</v>
      </c>
      <c r="B36" s="29"/>
      <c r="C36" s="33">
        <v>4.2999999999999997E-2</v>
      </c>
      <c r="D36" s="33">
        <v>0</v>
      </c>
      <c r="E36" s="33">
        <v>5.2999999999999999E-2</v>
      </c>
    </row>
    <row r="37" spans="1:5">
      <c r="A37" s="35" t="s">
        <v>29</v>
      </c>
      <c r="B37" s="29"/>
      <c r="C37" s="33">
        <v>3.6999999999999998E-2</v>
      </c>
      <c r="D37" s="33">
        <v>0</v>
      </c>
      <c r="E37" s="33">
        <v>0.02</v>
      </c>
    </row>
    <row r="38" spans="1:5">
      <c r="A38" s="35" t="s">
        <v>107</v>
      </c>
      <c r="B38" s="29"/>
      <c r="C38" s="33">
        <v>8.9999999999999993E-3</v>
      </c>
      <c r="D38" s="33">
        <v>2.1999999999999999E-2</v>
      </c>
      <c r="E38" s="33">
        <v>0.115</v>
      </c>
    </row>
    <row r="39" spans="1:5">
      <c r="A39" s="35" t="s">
        <v>58</v>
      </c>
      <c r="B39" s="29"/>
      <c r="C39" s="33">
        <v>2.4E-2</v>
      </c>
      <c r="D39" s="33">
        <v>3.0000000000000001E-3</v>
      </c>
      <c r="E39" s="33"/>
    </row>
    <row r="40" spans="1:5">
      <c r="A40" s="35" t="s">
        <v>25</v>
      </c>
      <c r="B40" s="29"/>
      <c r="C40" s="33">
        <v>2.5999999999999999E-2</v>
      </c>
      <c r="D40" s="33">
        <v>0</v>
      </c>
      <c r="E40" s="33"/>
    </row>
    <row r="41" spans="1:5">
      <c r="A41" s="35" t="s">
        <v>22</v>
      </c>
      <c r="B41" s="29"/>
      <c r="C41" s="33">
        <v>0.02</v>
      </c>
      <c r="D41" s="33"/>
      <c r="E41" s="33">
        <v>0.01</v>
      </c>
    </row>
    <row r="42" spans="1:5">
      <c r="A42" s="35" t="s">
        <v>0</v>
      </c>
      <c r="B42" s="29"/>
      <c r="C42" s="33">
        <v>1.7999999999999999E-2</v>
      </c>
      <c r="D42" s="33">
        <v>0</v>
      </c>
      <c r="E42" s="33">
        <v>1.4999999999999999E-2</v>
      </c>
    </row>
    <row r="43" spans="1:5">
      <c r="A43" s="35" t="s">
        <v>57</v>
      </c>
      <c r="B43" s="29"/>
      <c r="C43" s="33">
        <v>1.2999999999999999E-2</v>
      </c>
      <c r="D43" s="33">
        <v>0</v>
      </c>
      <c r="E43" s="33">
        <v>5.2999999999999999E-2</v>
      </c>
    </row>
    <row r="44" spans="1:5">
      <c r="A44" s="35" t="s">
        <v>108</v>
      </c>
      <c r="B44" s="29"/>
      <c r="C44" s="33">
        <v>7.0000000000000001E-3</v>
      </c>
      <c r="D44" s="33"/>
      <c r="E44" s="33">
        <v>7.0000000000000001E-3</v>
      </c>
    </row>
  </sheetData>
  <conditionalFormatting sqref="C6:D44">
    <cfRule type="containsErrors" dxfId="1" priority="2">
      <formula>ISERROR(C6)</formula>
    </cfRule>
  </conditionalFormatting>
  <conditionalFormatting sqref="E6:E44">
    <cfRule type="containsErrors" dxfId="0" priority="1">
      <formula>ISERROR(E6)</formula>
    </cfRule>
  </conditionalFormatting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_dlc_DocId xmlns="ae6b84ed-d77d-4758-afba-d65843b4e8bb">QR4QEQRZTWEZ-3447-358</_dlc_DocId>
    <_dlc_DocIdUrl xmlns="ae6b84ed-d77d-4758-afba-d65843b4e8bb">
      <Url>http://fintra.finans.dep.no/Avdelinger/so/arbeidsrom/produktivitetskommisjonen/_layouts/15/DocIdRedir.aspx?ID=QR4QEQRZTWEZ-3447-358</Url>
      <Description>QR4QEQRZTWEZ-3447-358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6EEE031330004789328DE54D9762B1" ma:contentTypeVersion="4" ma:contentTypeDescription="Opprett et nytt dokument." ma:contentTypeScope="" ma:versionID="b1f6ed2dea1675e650e5d1cf309543c2">
  <xsd:schema xmlns:xsd="http://www.w3.org/2001/XMLSchema" xmlns:xs="http://www.w3.org/2001/XMLSchema" xmlns:p="http://schemas.microsoft.com/office/2006/metadata/properties" xmlns:ns2="ae6b84ed-d77d-4758-afba-d65843b4e8bb" targetNamespace="http://schemas.microsoft.com/office/2006/metadata/properties" ma:root="true" ma:fieldsID="13e1430abfc97591a1add2cd8ce47f02" ns2:_="">
    <xsd:import namespace="ae6b84ed-d77d-4758-afba-d65843b4e8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b84ed-d77d-4758-afba-d65843b4e8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692315-B3D7-4E06-A91D-CF451ACD9E8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4AB2B9B-242C-47B0-91B5-880C8ECDCBDB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ae6b84ed-d77d-4758-afba-d65843b4e8bb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7EE2F61-1424-4493-9041-A825A3515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b84ed-d77d-4758-afba-d65843b4e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Innholdsfortegnelse</vt:lpstr>
      <vt:lpstr>9.1</vt:lpstr>
      <vt:lpstr>9.2</vt:lpstr>
      <vt:lpstr>9.3</vt:lpstr>
      <vt:lpstr>9.4</vt:lpstr>
      <vt:lpstr>9.5</vt:lpstr>
      <vt:lpstr>9.6</vt:lpstr>
    </vt:vector>
  </TitlesOfParts>
  <Company>Finansdepartementet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Sjølie</dc:creator>
  <cp:lastModifiedBy>moj</cp:lastModifiedBy>
  <cp:lastPrinted>2006-10-02T11:44:06Z</cp:lastPrinted>
  <dcterms:created xsi:type="dcterms:W3CDTF">2003-05-13T13:01:05Z</dcterms:created>
  <dcterms:modified xsi:type="dcterms:W3CDTF">2015-02-09T21:38:22Z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_NewReviewCycle">
    <vt:lpwstr/>
  </property>
  <property fmtid="{D5CDD505-2E9C-101B-9397-08002B2CF9AE}" pid="8" name="Test">
    <vt:lpwstr>MOJ</vt:lpwstr>
  </property>
  <property fmtid="{D5CDD505-2E9C-101B-9397-08002B2CF9AE}" pid="9" name="Dato">
    <vt:lpwstr>2006-10-02T22:00:00+00:00</vt:lpwstr>
  </property>
  <property fmtid="{D5CDD505-2E9C-101B-9397-08002B2CF9AE}" pid="10" name="Type dokument">
    <vt:lpwstr>Tall bak figurene</vt:lpwstr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http://fintra.finans.dep.no/Avdelinger/ok/arbeidsrom/NB12/Delte dokumenter/Tallene bak figurene/mal.xlsx</vt:lpwstr>
  </property>
  <property fmtid="{D5CDD505-2E9C-101B-9397-08002B2CF9AE}" pid="14" name="Order">
    <vt:r8>36700</vt:r8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ContentTypeId">
    <vt:lpwstr>0x010100FE6EEE031330004789328DE54D9762B1</vt:lpwstr>
  </property>
  <property fmtid="{D5CDD505-2E9C-101B-9397-08002B2CF9AE}" pid="18" name="Forfatter">
    <vt:lpwstr/>
  </property>
  <property fmtid="{D5CDD505-2E9C-101B-9397-08002B2CF9AE}" pid="19" name="Saksbehandler">
    <vt:lpwstr/>
  </property>
  <property fmtid="{D5CDD505-2E9C-101B-9397-08002B2CF9AE}" pid="20" name="Dokumentstatus">
    <vt:lpwstr>Utkast</vt:lpwstr>
  </property>
  <property fmtid="{D5CDD505-2E9C-101B-9397-08002B2CF9AE}" pid="21" name="Sendt til arkiv">
    <vt:lpwstr>false</vt:lpwstr>
  </property>
  <property fmtid="{D5CDD505-2E9C-101B-9397-08002B2CF9AE}" pid="22" name="_dlc_DocIdItemGuid">
    <vt:lpwstr>14e7a4ce-4988-4cf0-9096-b3f94c16290c</vt:lpwstr>
  </property>
</Properties>
</file>